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dsdw\Desktop\"/>
    </mc:Choice>
  </mc:AlternateContent>
  <xr:revisionPtr revIDLastSave="0" documentId="8_{94177A77-E04B-4340-B479-1F6AE05F49B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ตัวอย่าง" sheetId="1" r:id="rId1"/>
    <sheet name="แบบฟอร์ม" sheetId="2" r:id="rId2"/>
  </sheets>
  <definedNames>
    <definedName name="_xlnm.Print_Area" localSheetId="1">แบบฟอร์ม!$A$1:$M$22</definedName>
    <definedName name="_xlnm.Print_Titles" localSheetId="0">ตัวอย่าง!$1:$6</definedName>
    <definedName name="_xlnm.Print_Titles" localSheetId="1">แบบฟอร์ม!$1:$6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12" i="1"/>
  <c r="I12" i="2"/>
  <c r="F12" i="2"/>
</calcChain>
</file>

<file path=xl/sharedStrings.xml><?xml version="1.0" encoding="utf-8"?>
<sst xmlns="http://schemas.openxmlformats.org/spreadsheetml/2006/main" count="125" uniqueCount="96">
  <si>
    <t>ลำดับ</t>
  </si>
  <si>
    <t>ชื่อโครงการ</t>
  </si>
  <si>
    <t>ชื่อองค์กร</t>
  </si>
  <si>
    <t>กลุ่มเป้าหมาย</t>
  </si>
  <si>
    <t>หมายเหตุ</t>
  </si>
  <si>
    <t>โครงการพัฒนาคุณภาพชีวิตเปี่ยมสุขทุกวัย</t>
  </si>
  <si>
    <t>องค์กรสาธารณประโยชน์</t>
  </si>
  <si>
    <t>องค์กรสวัสดิการชุมชน</t>
  </si>
  <si>
    <t>จังหวัด ....................................................</t>
  </si>
  <si>
    <t xml:space="preserve"> สาขาบริการทางสังคม
</t>
  </si>
  <si>
    <t>คริสตจักรเมือง.....</t>
  </si>
  <si>
    <t>เพื่อนำมาประกอบการจัดทำคำของบประมาณ ปี พ.ศ. 2567</t>
  </si>
  <si>
    <t>แบบรายงานการจัดเวทีระดมความคิดเห็นเพื่อให้ได้โครงการที่ขอรับการสนับสนุนจากกองทุนส่งเสริมการจัดสวัสดิการสังคม ประจำปี 2567</t>
  </si>
  <si>
    <t>วงเงินที่เสนอขอ
(บาท)</t>
  </si>
  <si>
    <t>50
50
50
25
15</t>
  </si>
  <si>
    <t>จำนวน 
(คน)</t>
  </si>
  <si>
    <t>รวมทั้งสิ้น 
(คน)</t>
  </si>
  <si>
    <t>ประเภท
(ตามแบบขวาง)</t>
  </si>
  <si>
    <t>สาขาสวัสดิการสังคม
(เลือกเพียง 1 สาขา)</t>
  </si>
  <si>
    <t>ลัษณะโครงการ</t>
  </si>
  <si>
    <t>ผลที่คาดว่าจะได้รับ</t>
  </si>
  <si>
    <t>รวมวงเงินทั้งสิน</t>
  </si>
  <si>
    <t>รวมกลุ่มเป้าหมายทั้งสิน</t>
  </si>
  <si>
    <t>ประเภท
องค์กร</t>
  </si>
  <si>
    <t>แนวทางการดำเนินงาน</t>
  </si>
  <si>
    <t>อบรมให้ความรู้</t>
  </si>
  <si>
    <t>โครงการครอบครัวอบอุ่น เยาวชนมีวินัย ห่างไกลยาเสพติด</t>
  </si>
  <si>
    <t>ชมรมผู้สูงอายุบ้าน...</t>
  </si>
  <si>
    <t>1. ผู้สูงอายุ 
2. เด็กและเยาวชน
3. สตรี</t>
  </si>
  <si>
    <t>40
30
30</t>
  </si>
  <si>
    <t>เครือข่ายเฝ้าระวังปัญหาสังคม</t>
  </si>
  <si>
    <t>เกิดระบบการช่วยเหลือทางสังคม</t>
  </si>
  <si>
    <t>เกิดการสร้างภูมิคุ้มกันทางสังคมและมีระบบเฝ้าระวังปัญหาทางสังคม</t>
  </si>
  <si>
    <t>โครงการส่งเสริมสุขภาพจิตและกายให้แข็งแรงทุกช่วงวัย</t>
  </si>
  <si>
    <t>ศูนย์พัฒนาครอบครัวในชุมชนเทศบาลเมือง...</t>
  </si>
  <si>
    <t>50
25
25
20</t>
  </si>
  <si>
    <t xml:space="preserve">1. ผู้สูงอายุ 
2. ผู้พิการ 
3. สตรี 
4. เด็ก </t>
  </si>
  <si>
    <t>สาขาสุขภาพอนามัย</t>
  </si>
  <si>
    <t>เกิดการมีส่วนร่วมของทุกภาคส่วนในการทำงานด้านสวัสดิการสังคม</t>
  </si>
  <si>
    <t>โครงการส่งเสริมอาชีพสมาชิกชมรม…</t>
  </si>
  <si>
    <t>1.กำหนดกลุ่มเป้าหมายในการจัดกิจกรรม
2.กำหนดวัตถุประสงค์ให้ดำเนินการอบรม
3.ให้ความรู้พร้อมการจัดกิจกรรมภาคปฏิบัติพัฒนาคุณภาพชีวิตเปี่ยมสุขทุกวัย
4.ติดตามประเมินผลการจัดกิจกรรม</t>
  </si>
  <si>
    <t>1.กำหนดกลุ่มเป้าหมายในการจัดกิจกรรม
2.กำหนดวัตถุประสงค์ให้ดำเนินการอบรม
3.ให้ความรู้เรื่องโทษของยาเสพติด
4.ติดตามประเมินผลการจัดกิจกรรม</t>
  </si>
  <si>
    <t>1.กำหนดกลุ่มเป้าหมายในการจัดกิจกรรม
2.กำหนดวัตถุประสงค์ให้ดำเนินการอบรม
3.ให้ความรู้พร้อมการจัดกิจกรรมภาคปฏิบัติการออกกำลังกาย
4.ติดตามประเมินผลการจัดกิจกรรม</t>
  </si>
  <si>
    <t>กองทุนสวัสดิการชุมชนเทศบาลตำบล....</t>
  </si>
  <si>
    <t>75
10
10</t>
  </si>
  <si>
    <t>อบรมด้านอาชีพ</t>
  </si>
  <si>
    <t>สาขาการทำงานและ
การมีรายได้</t>
  </si>
  <si>
    <t>การสร้างความมั่นคงทางอาชีพ การมีรายได้</t>
  </si>
  <si>
    <t xml:space="preserve">โครงการพัฒนาศักยภาพอาสาสมัครพัฒนาสังคมและความมั่นคงของมนุษย์ (อพม.) ใหม่ จังหวัด... </t>
  </si>
  <si>
    <t>ชมรมอาสาสมัครพัฒนาสังคมและความมั่นคงของมนุษย์จังหวัด...</t>
  </si>
  <si>
    <t>1. ผู้ด้อยโอกาส
2. ผู้พิการ 
3. สตรี</t>
  </si>
  <si>
    <t xml:space="preserve">1. อาสาสมัครพัฒนาสังคมและความมั่นคงของมนุษย์
2. อาสาสมัครสาธารณสุข </t>
  </si>
  <si>
    <t>550
100</t>
  </si>
  <si>
    <t>พัฒนาศักยภาพเจ้าหน้าที่/อาสาสมัคร</t>
  </si>
  <si>
    <t xml:space="preserve">ส่งเสริมความเข้มแข็งให้กับอาสาสมัครพัฒนาสังคมและความมั่นคงของมนุษย์ ภาคีเครือข่าย องค์การสวัสดิการสังคม </t>
  </si>
  <si>
    <t>1.กำหนดกลุ่มเป้าหมายในการจัดกิจกรรม
2.กำหนดวัตถุประสงค์ให้ดำเนินการอบรม
3.ให้ความรู้เรื่องการตัดเย็บกระเป๋า 
5. ฝึกปฏิบัติ
4.ติดตามประเมินผลการจัดกิจกรรม</t>
  </si>
  <si>
    <t>1.กำหนดกลุ่มเป้าหมายในการจัดกิจกรรม
2.กำหนดวัตถุประสงค์ให้ดำเนินการอบรม
3.ให้ความรู้พร้อมการจัดกิจกรรมภาคปฏิบัติเกี่ยวกับการเป็นอพม. ใหม่
4.ติดตามประเมินผลการจัดกิจกรรม</t>
  </si>
  <si>
    <r>
      <t xml:space="preserve">จังหวัด </t>
    </r>
    <r>
      <rPr>
        <b/>
        <sz val="18"/>
        <color rgb="FF0000FF"/>
        <rFont val="TH SarabunPSK"/>
        <family val="2"/>
      </rPr>
      <t>ส่วนกลาง</t>
    </r>
  </si>
  <si>
    <t>1. เด็กและเยาวชน
2. ผู้สูงอายุ
3. ผู้ด้อยโอกาศ
4. คนพิการ
5. ครอบครัว</t>
  </si>
  <si>
    <t>1. เด็กและเยาวชน</t>
  </si>
  <si>
    <t>2. ผู้สูงอายุ</t>
  </si>
  <si>
    <t>3. คนพิการ</t>
  </si>
  <si>
    <t>4. ผู้ติดเชื้อเอชไอวี ผู้ป่วยเอดส์ และผู้ได้รับผลกระทบ</t>
  </si>
  <si>
    <t>5. ผู้หญิง ครอบครัว และผู้ถูกละเมิดทางเพศ</t>
  </si>
  <si>
    <t>6. ผู้นำชุมชน แกนนำ อาสาสมัคร และอื่นๆ</t>
  </si>
  <si>
    <t>7. ผู้ด้อยโอกาส</t>
  </si>
  <si>
    <t>8. ชุมชนเมือง คนจนเมือง คนเร่ร่อน</t>
  </si>
  <si>
    <t>9. สมาชิกขององค์กรสวัสดิการชุมชน</t>
  </si>
  <si>
    <t>10. บุคคลที่มีความหลากหลายทางเพศ</t>
  </si>
  <si>
    <t>11. คนไทยในต่างประเทศ</t>
  </si>
  <si>
    <t>12. ผู้ที่อยู่ในกระบวนการยุติธรรม</t>
  </si>
  <si>
    <t>13. แรงงานข้ามชาติและแรงงานต่างด้าว</t>
  </si>
  <si>
    <t>14. แรงงานนอกระบบ</t>
  </si>
  <si>
    <t>15. คนจากจังหวัดชายแดนใต้</t>
  </si>
  <si>
    <t>16. คนที่มีปัญหาสถานะบุคคลและกลุ่มชาติพันธุ์</t>
  </si>
  <si>
    <t>หมายเหตุ : กลุ่มเป้าหมายให้ยึดตาม 16 กลุ่มเป้าหมาย เท่านั้น</t>
  </si>
  <si>
    <t>หน่วยงานของรัฐ</t>
  </si>
  <si>
    <t>การศึกษา</t>
  </si>
  <si>
    <t>ที่อยู่อาศัย</t>
  </si>
  <si>
    <t xml:space="preserve">การทำงานและการมีรายได้ </t>
  </si>
  <si>
    <t>นันทนาการ</t>
  </si>
  <si>
    <t xml:space="preserve">กระบวนการยุติธรรม </t>
  </si>
  <si>
    <t>บริการสังคม</t>
  </si>
  <si>
    <t xml:space="preserve">สุขภาพอนามัย </t>
  </si>
  <si>
    <t>พัฒนาศักยภาพ จนท./อาสาสมัคร</t>
  </si>
  <si>
    <t>สัมพันธ์ครอบครัว/ชุมชน</t>
  </si>
  <si>
    <t>อนุรักษ์วัฒนธรรม</t>
  </si>
  <si>
    <t>พัฒนาระบบให้บริการ</t>
  </si>
  <si>
    <t>โครงการสิ่งแวดล้อม</t>
  </si>
  <si>
    <t>ส่งเสริมการจัดกิจกรรม CSR</t>
  </si>
  <si>
    <t>การเตรียมความพร้อมป้องกันภัยพิบัติ</t>
  </si>
  <si>
    <t xml:space="preserve">เกิดระบบการช่วยเหลือทางสังคม  </t>
  </si>
  <si>
    <t xml:space="preserve">การสร้างความมั่นคงทางอาชีพ การมีรายได้ </t>
  </si>
  <si>
    <t>ส่งเสริมความเข้มแข็งให้กับ อพม. ภาคีเครือข่าย องค์การสวัสดิการสังคมในการทำงานด้านสวัสดิการสังคม</t>
  </si>
  <si>
    <t>สาขาสวัสดิการสังคม</t>
  </si>
  <si>
    <t>ประเภท
(ตามหมายเหตุท้ายตาราง)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</si>
</sst>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rgb="FF0000FF"/>
      <name val="TH SarabunPSK"/>
      <family val="2"/>
      <charset val="222"/>
    </font>
    <font>
      <b/>
      <sz val="18"/>
      <color rgb="FF0000FF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1" fillId="0" borderId="0" xfId="1" applyNumberFormat="1" applyFont="1" applyAlignment="1">
      <alignment horizontal="center"/>
    </xf>
    <xf numFmtId="187" fontId="0" fillId="0" borderId="0" xfId="1" applyNumberFormat="1" applyFont="1"/>
    <xf numFmtId="0" fontId="4" fillId="0" borderId="2" xfId="0" applyFont="1" applyBorder="1" applyAlignment="1">
      <alignment vertical="top" wrapText="1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6" xfId="0" applyFont="1" applyBorder="1"/>
    <xf numFmtId="1" fontId="1" fillId="0" borderId="6" xfId="0" applyNumberFormat="1" applyFont="1" applyBorder="1" applyAlignment="1">
      <alignment horizontal="center"/>
    </xf>
    <xf numFmtId="1" fontId="1" fillId="0" borderId="6" xfId="1" applyNumberFormat="1" applyFont="1" applyBorder="1" applyAlignment="1">
      <alignment horizontal="center"/>
    </xf>
    <xf numFmtId="43" fontId="1" fillId="2" borderId="6" xfId="1" applyFont="1" applyFill="1" applyBorder="1" applyAlignment="1">
      <alignment wrapText="1"/>
    </xf>
    <xf numFmtId="3" fontId="1" fillId="2" borderId="6" xfId="1" applyNumberFormat="1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43" fontId="5" fillId="0" borderId="2" xfId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" fontId="5" fillId="0" borderId="2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187" fontId="0" fillId="0" borderId="2" xfId="1" applyNumberFormat="1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4" xfId="1" applyNumberFormat="1" applyFont="1" applyBorder="1" applyAlignment="1">
      <alignment horizontal="center" vertical="center" wrapText="1"/>
    </xf>
    <xf numFmtId="187" fontId="1" fillId="0" borderId="3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4"/>
  <sheetViews>
    <sheetView zoomScale="60" zoomScaleNormal="60" zoomScaleSheetLayoutView="50" workbookViewId="0">
      <selection activeCell="J7" sqref="J7"/>
    </sheetView>
  </sheetViews>
  <sheetFormatPr defaultRowHeight="21" x14ac:dyDescent="0.35"/>
  <cols>
    <col min="1" max="1" width="7.875" style="1" customWidth="1"/>
    <col min="2" max="2" width="26.625" customWidth="1"/>
    <col min="3" max="3" width="26.5" customWidth="1"/>
    <col min="4" max="4" width="15.25" customWidth="1"/>
    <col min="5" max="5" width="40.25" customWidth="1"/>
    <col min="6" max="6" width="17" style="5" customWidth="1"/>
    <col min="7" max="7" width="23" customWidth="1"/>
    <col min="8" max="8" width="11.5" style="1" bestFit="1" customWidth="1"/>
    <col min="9" max="9" width="14" style="1" bestFit="1" customWidth="1"/>
    <col min="10" max="10" width="19" bestFit="1" customWidth="1"/>
    <col min="11" max="11" width="25.875" customWidth="1"/>
    <col min="12" max="12" width="26.5" customWidth="1"/>
    <col min="13" max="13" width="13" customWidth="1"/>
  </cols>
  <sheetData>
    <row r="1" spans="1:13" ht="23.25" x14ac:dyDescent="0.3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3.25" x14ac:dyDescent="0.35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3.25" x14ac:dyDescent="0.35">
      <c r="A3" s="38" t="s">
        <v>57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23.25" x14ac:dyDescent="0.35">
      <c r="A4" s="2"/>
      <c r="B4" s="2"/>
      <c r="C4" s="2"/>
      <c r="D4" s="2"/>
      <c r="E4" s="2"/>
      <c r="F4" s="4"/>
      <c r="G4" s="2"/>
      <c r="H4" s="2"/>
      <c r="I4" s="2"/>
      <c r="J4" s="2"/>
      <c r="K4" s="2"/>
      <c r="L4" s="2"/>
      <c r="M4" s="2"/>
    </row>
    <row r="5" spans="1:13" ht="23.25" x14ac:dyDescent="0.35">
      <c r="A5" s="39" t="s">
        <v>0</v>
      </c>
      <c r="B5" s="39" t="s">
        <v>1</v>
      </c>
      <c r="C5" s="39" t="s">
        <v>2</v>
      </c>
      <c r="D5" s="43" t="s">
        <v>23</v>
      </c>
      <c r="E5" s="45" t="s">
        <v>24</v>
      </c>
      <c r="F5" s="46" t="s">
        <v>13</v>
      </c>
      <c r="G5" s="40" t="s">
        <v>3</v>
      </c>
      <c r="H5" s="41"/>
      <c r="I5" s="42"/>
      <c r="J5" s="43" t="s">
        <v>18</v>
      </c>
      <c r="K5" s="43" t="s">
        <v>19</v>
      </c>
      <c r="L5" s="43" t="s">
        <v>20</v>
      </c>
      <c r="M5" s="39" t="s">
        <v>4</v>
      </c>
    </row>
    <row r="6" spans="1:13" ht="46.5" x14ac:dyDescent="0.35">
      <c r="A6" s="39"/>
      <c r="B6" s="39"/>
      <c r="C6" s="39"/>
      <c r="D6" s="44"/>
      <c r="E6" s="44"/>
      <c r="F6" s="47"/>
      <c r="G6" s="8" t="s">
        <v>17</v>
      </c>
      <c r="H6" s="8" t="s">
        <v>15</v>
      </c>
      <c r="I6" s="8" t="s">
        <v>16</v>
      </c>
      <c r="J6" s="48"/>
      <c r="K6" s="48"/>
      <c r="L6" s="48"/>
      <c r="M6" s="39"/>
    </row>
    <row r="7" spans="1:13" s="7" customFormat="1" ht="105" x14ac:dyDescent="0.35">
      <c r="A7" s="15">
        <v>1</v>
      </c>
      <c r="B7" s="16" t="s">
        <v>5</v>
      </c>
      <c r="C7" s="17" t="s">
        <v>10</v>
      </c>
      <c r="D7" s="16" t="s">
        <v>6</v>
      </c>
      <c r="E7" s="16" t="s">
        <v>40</v>
      </c>
      <c r="F7" s="18">
        <v>100000</v>
      </c>
      <c r="G7" s="19" t="s">
        <v>58</v>
      </c>
      <c r="H7" s="20" t="s">
        <v>14</v>
      </c>
      <c r="I7" s="21">
        <v>190</v>
      </c>
      <c r="J7" s="16" t="s">
        <v>9</v>
      </c>
      <c r="K7" s="22" t="s">
        <v>25</v>
      </c>
      <c r="L7" s="22" t="s">
        <v>31</v>
      </c>
      <c r="M7" s="6"/>
    </row>
    <row r="8" spans="1:13" s="7" customFormat="1" ht="84" x14ac:dyDescent="0.35">
      <c r="A8" s="15">
        <v>2</v>
      </c>
      <c r="B8" s="16" t="s">
        <v>26</v>
      </c>
      <c r="C8" s="16" t="s">
        <v>27</v>
      </c>
      <c r="D8" s="16" t="s">
        <v>6</v>
      </c>
      <c r="E8" s="16" t="s">
        <v>41</v>
      </c>
      <c r="F8" s="18">
        <v>50700</v>
      </c>
      <c r="G8" s="16" t="s">
        <v>28</v>
      </c>
      <c r="H8" s="22" t="s">
        <v>29</v>
      </c>
      <c r="I8" s="23">
        <v>100</v>
      </c>
      <c r="J8" s="16" t="s">
        <v>9</v>
      </c>
      <c r="K8" s="22" t="s">
        <v>30</v>
      </c>
      <c r="L8" s="22" t="s">
        <v>32</v>
      </c>
      <c r="M8" s="6"/>
    </row>
    <row r="9" spans="1:13" s="7" customFormat="1" ht="105" x14ac:dyDescent="0.35">
      <c r="A9" s="15">
        <v>3</v>
      </c>
      <c r="B9" s="16" t="s">
        <v>33</v>
      </c>
      <c r="C9" s="16" t="s">
        <v>34</v>
      </c>
      <c r="D9" s="16" t="s">
        <v>6</v>
      </c>
      <c r="E9" s="16" t="s">
        <v>42</v>
      </c>
      <c r="F9" s="18">
        <v>45000</v>
      </c>
      <c r="G9" s="16" t="s">
        <v>36</v>
      </c>
      <c r="H9" s="22" t="s">
        <v>35</v>
      </c>
      <c r="I9" s="24">
        <v>120</v>
      </c>
      <c r="J9" s="22" t="s">
        <v>37</v>
      </c>
      <c r="K9" s="22" t="s">
        <v>25</v>
      </c>
      <c r="L9" s="16" t="s">
        <v>38</v>
      </c>
      <c r="M9" s="6"/>
    </row>
    <row r="10" spans="1:13" s="7" customFormat="1" ht="105" x14ac:dyDescent="0.35">
      <c r="A10" s="15">
        <v>4</v>
      </c>
      <c r="B10" s="16" t="s">
        <v>39</v>
      </c>
      <c r="C10" s="16" t="s">
        <v>43</v>
      </c>
      <c r="D10" s="16" t="s">
        <v>7</v>
      </c>
      <c r="E10" s="16" t="s">
        <v>55</v>
      </c>
      <c r="F10" s="18">
        <v>78600</v>
      </c>
      <c r="G10" s="16" t="s">
        <v>50</v>
      </c>
      <c r="H10" s="22" t="s">
        <v>44</v>
      </c>
      <c r="I10" s="24">
        <v>95</v>
      </c>
      <c r="J10" s="22" t="s">
        <v>46</v>
      </c>
      <c r="K10" s="22" t="s">
        <v>45</v>
      </c>
      <c r="L10" s="16" t="s">
        <v>47</v>
      </c>
      <c r="M10" s="6"/>
    </row>
    <row r="11" spans="1:13" s="7" customFormat="1" ht="105.75" thickBot="1" x14ac:dyDescent="0.4">
      <c r="A11" s="15">
        <v>5</v>
      </c>
      <c r="B11" s="16" t="s">
        <v>48</v>
      </c>
      <c r="C11" s="16" t="s">
        <v>49</v>
      </c>
      <c r="D11" s="16" t="s">
        <v>6</v>
      </c>
      <c r="E11" s="16" t="s">
        <v>56</v>
      </c>
      <c r="F11" s="18">
        <v>150000</v>
      </c>
      <c r="G11" s="16" t="s">
        <v>51</v>
      </c>
      <c r="H11" s="22" t="s">
        <v>52</v>
      </c>
      <c r="I11" s="24">
        <v>600</v>
      </c>
      <c r="J11" s="16" t="s">
        <v>9</v>
      </c>
      <c r="K11" s="16" t="s">
        <v>53</v>
      </c>
      <c r="L11" s="16" t="s">
        <v>54</v>
      </c>
      <c r="M11" s="6"/>
    </row>
    <row r="12" spans="1:13" ht="24.75" thickTop="1" thickBot="1" x14ac:dyDescent="0.4">
      <c r="A12" s="35" t="s">
        <v>21</v>
      </c>
      <c r="B12" s="36"/>
      <c r="C12" s="36"/>
      <c r="D12" s="36"/>
      <c r="E12" s="37"/>
      <c r="F12" s="12">
        <f>F11+F10+F9+F8+F7</f>
        <v>424300</v>
      </c>
      <c r="G12" s="35" t="s">
        <v>22</v>
      </c>
      <c r="H12" s="37"/>
      <c r="I12" s="13">
        <f>I7+I8+I9+I10+I11</f>
        <v>1105</v>
      </c>
      <c r="J12" s="14"/>
      <c r="K12" s="14"/>
      <c r="L12" s="14"/>
      <c r="M12" s="14"/>
    </row>
    <row r="13" spans="1:13" ht="21.75" thickTop="1" x14ac:dyDescent="0.35"/>
    <row r="14" spans="1:13" x14ac:dyDescent="0.35">
      <c r="A14" s="3"/>
    </row>
  </sheetData>
  <mergeCells count="16">
    <mergeCell ref="A12:E12"/>
    <mergeCell ref="G12:H12"/>
    <mergeCell ref="A1:M1"/>
    <mergeCell ref="A2:M2"/>
    <mergeCell ref="A3:M3"/>
    <mergeCell ref="B5:B6"/>
    <mergeCell ref="M5:M6"/>
    <mergeCell ref="A5:A6"/>
    <mergeCell ref="C5:C6"/>
    <mergeCell ref="G5:I5"/>
    <mergeCell ref="D5:D6"/>
    <mergeCell ref="E5:E6"/>
    <mergeCell ref="F5:F6"/>
    <mergeCell ref="J5:J6"/>
    <mergeCell ref="K5:K6"/>
    <mergeCell ref="L5:L6"/>
  </mergeCells>
  <pageMargins left="0.39370078740157483" right="0" top="0.47244094488188981" bottom="0.31496062992125984" header="0.35433070866141736" footer="0.19685039370078741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2B07-5E3E-4622-9217-BCF55BB361A1}">
  <sheetPr>
    <tabColor rgb="FF92D050"/>
  </sheetPr>
  <dimension ref="A1:R42"/>
  <sheetViews>
    <sheetView tabSelected="1" zoomScale="71" zoomScaleNormal="71" zoomScaleSheetLayoutView="40" workbookViewId="0">
      <selection activeCell="G7" sqref="G7"/>
    </sheetView>
  </sheetViews>
  <sheetFormatPr defaultRowHeight="21" x14ac:dyDescent="0.35"/>
  <cols>
    <col min="1" max="1" width="7.875" style="1" customWidth="1"/>
    <col min="2" max="2" width="26.625" customWidth="1"/>
    <col min="3" max="3" width="26.5" customWidth="1"/>
    <col min="4" max="4" width="15.25" customWidth="1"/>
    <col min="5" max="5" width="40.25" customWidth="1"/>
    <col min="6" max="6" width="17" style="5" customWidth="1"/>
    <col min="7" max="7" width="25.125" customWidth="1"/>
    <col min="8" max="8" width="11.5" style="1" bestFit="1" customWidth="1"/>
    <col min="9" max="9" width="14" style="1" bestFit="1" customWidth="1"/>
    <col min="10" max="10" width="19" bestFit="1" customWidth="1"/>
    <col min="11" max="11" width="25.875" customWidth="1"/>
    <col min="12" max="12" width="26.5" customWidth="1"/>
    <col min="13" max="13" width="13" customWidth="1"/>
    <col min="18" max="18" width="45.25" style="29" customWidth="1"/>
  </cols>
  <sheetData>
    <row r="1" spans="1:18" ht="23.25" x14ac:dyDescent="0.3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8" ht="23.25" x14ac:dyDescent="0.35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8" ht="23.25" x14ac:dyDescent="0.35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8" ht="23.25" x14ac:dyDescent="0.35">
      <c r="A4" s="2"/>
      <c r="B4" s="2"/>
      <c r="C4" s="2"/>
      <c r="D4" s="2"/>
      <c r="E4" s="2"/>
      <c r="F4" s="4"/>
      <c r="G4" s="2"/>
      <c r="H4" s="2"/>
      <c r="I4" s="2"/>
      <c r="J4" s="2"/>
      <c r="K4" s="2"/>
      <c r="L4" s="2"/>
      <c r="M4" s="2"/>
    </row>
    <row r="5" spans="1:18" ht="23.25" x14ac:dyDescent="0.35">
      <c r="A5" s="39" t="s">
        <v>0</v>
      </c>
      <c r="B5" s="39" t="s">
        <v>1</v>
      </c>
      <c r="C5" s="39" t="s">
        <v>2</v>
      </c>
      <c r="D5" s="43" t="s">
        <v>23</v>
      </c>
      <c r="E5" s="45" t="s">
        <v>24</v>
      </c>
      <c r="F5" s="46" t="s">
        <v>13</v>
      </c>
      <c r="G5" s="40" t="s">
        <v>3</v>
      </c>
      <c r="H5" s="41"/>
      <c r="I5" s="42"/>
      <c r="J5" s="43" t="s">
        <v>94</v>
      </c>
      <c r="K5" s="43" t="s">
        <v>19</v>
      </c>
      <c r="L5" s="43" t="s">
        <v>20</v>
      </c>
      <c r="M5" s="39" t="s">
        <v>4</v>
      </c>
    </row>
    <row r="6" spans="1:18" ht="46.5" x14ac:dyDescent="0.35">
      <c r="A6" s="39"/>
      <c r="B6" s="39"/>
      <c r="C6" s="39"/>
      <c r="D6" s="44"/>
      <c r="E6" s="44"/>
      <c r="F6" s="47"/>
      <c r="G6" s="8" t="s">
        <v>95</v>
      </c>
      <c r="H6" s="8" t="s">
        <v>15</v>
      </c>
      <c r="I6" s="8" t="s">
        <v>16</v>
      </c>
      <c r="J6" s="48"/>
      <c r="K6" s="48"/>
      <c r="L6" s="48"/>
      <c r="M6" s="39"/>
    </row>
    <row r="7" spans="1:18" s="7" customFormat="1" ht="120.75" customHeight="1" x14ac:dyDescent="0.35">
      <c r="A7" s="25"/>
      <c r="B7" s="26"/>
      <c r="C7" s="26"/>
      <c r="D7" s="26"/>
      <c r="E7" s="26"/>
      <c r="F7" s="27"/>
      <c r="G7" s="26"/>
      <c r="H7" s="28"/>
      <c r="I7" s="28"/>
      <c r="J7" s="26"/>
      <c r="K7" s="26"/>
      <c r="L7" s="26"/>
      <c r="M7" s="26"/>
      <c r="R7" s="30"/>
    </row>
    <row r="8" spans="1:18" s="7" customFormat="1" ht="120.75" customHeight="1" x14ac:dyDescent="0.35">
      <c r="A8" s="25"/>
      <c r="B8" s="26"/>
      <c r="C8" s="26"/>
      <c r="D8" s="26"/>
      <c r="E8" s="26"/>
      <c r="F8" s="27"/>
      <c r="G8" s="26"/>
      <c r="H8" s="28"/>
      <c r="I8" s="28"/>
      <c r="J8" s="26"/>
      <c r="K8" s="26"/>
      <c r="L8" s="26"/>
      <c r="M8" s="26"/>
      <c r="R8" s="30"/>
    </row>
    <row r="9" spans="1:18" s="7" customFormat="1" ht="120.75" customHeight="1" x14ac:dyDescent="0.35">
      <c r="A9" s="25"/>
      <c r="B9" s="26"/>
      <c r="C9" s="26"/>
      <c r="D9" s="26"/>
      <c r="E9" s="26"/>
      <c r="F9" s="27"/>
      <c r="G9" s="26"/>
      <c r="H9" s="28"/>
      <c r="I9" s="28"/>
      <c r="J9" s="26"/>
      <c r="K9" s="26"/>
      <c r="L9" s="26"/>
      <c r="M9" s="26"/>
      <c r="R9" s="30"/>
    </row>
    <row r="10" spans="1:18" s="7" customFormat="1" ht="120.75" customHeight="1" x14ac:dyDescent="0.35">
      <c r="A10" s="25"/>
      <c r="B10" s="26"/>
      <c r="C10" s="26"/>
      <c r="D10" s="26"/>
      <c r="E10" s="26"/>
      <c r="F10" s="27"/>
      <c r="G10" s="26"/>
      <c r="H10" s="28"/>
      <c r="I10" s="28"/>
      <c r="J10" s="26"/>
      <c r="K10" s="26"/>
      <c r="L10" s="26"/>
      <c r="M10" s="26"/>
      <c r="R10" s="30"/>
    </row>
    <row r="11" spans="1:18" s="7" customFormat="1" ht="120.75" customHeight="1" thickBot="1" x14ac:dyDescent="0.4">
      <c r="A11" s="25"/>
      <c r="B11" s="26"/>
      <c r="C11" s="26"/>
      <c r="D11" s="26"/>
      <c r="E11" s="26"/>
      <c r="F11" s="27"/>
      <c r="G11" s="26"/>
      <c r="H11" s="28"/>
      <c r="I11" s="28"/>
      <c r="J11" s="26"/>
      <c r="K11" s="26"/>
      <c r="L11" s="26"/>
      <c r="M11" s="26"/>
      <c r="R11" s="30"/>
    </row>
    <row r="12" spans="1:18" ht="24.75" thickTop="1" thickBot="1" x14ac:dyDescent="0.4">
      <c r="A12" s="49" t="s">
        <v>21</v>
      </c>
      <c r="B12" s="50"/>
      <c r="C12" s="50"/>
      <c r="D12" s="50"/>
      <c r="E12" s="51"/>
      <c r="F12" s="11">
        <f>F7+F8+F9+F10+F11</f>
        <v>0</v>
      </c>
      <c r="G12" s="49" t="s">
        <v>22</v>
      </c>
      <c r="H12" s="51"/>
      <c r="I12" s="10">
        <f>I7+I8+I9+I10+I11</f>
        <v>0</v>
      </c>
      <c r="J12" s="9"/>
      <c r="K12" s="9"/>
      <c r="L12" s="9"/>
      <c r="M12" s="9"/>
    </row>
    <row r="13" spans="1:18" ht="21.75" thickTop="1" x14ac:dyDescent="0.35"/>
    <row r="14" spans="1:18" ht="23.25" x14ac:dyDescent="0.35">
      <c r="A14" s="33" t="s">
        <v>75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8" ht="23.25" x14ac:dyDescent="0.35">
      <c r="A15" s="34"/>
      <c r="B15" s="33" t="s">
        <v>59</v>
      </c>
      <c r="C15" s="33"/>
      <c r="D15" s="33" t="s">
        <v>67</v>
      </c>
    </row>
    <row r="16" spans="1:18" ht="23.25" x14ac:dyDescent="0.35">
      <c r="A16" s="34"/>
      <c r="B16" s="33" t="s">
        <v>60</v>
      </c>
      <c r="C16" s="33"/>
      <c r="D16" s="33" t="s">
        <v>68</v>
      </c>
      <c r="R16" s="31"/>
    </row>
    <row r="17" spans="1:18" ht="23.25" x14ac:dyDescent="0.35">
      <c r="A17" s="34"/>
      <c r="B17" s="33" t="s">
        <v>61</v>
      </c>
      <c r="C17" s="33"/>
      <c r="D17" s="33" t="s">
        <v>69</v>
      </c>
      <c r="R17" s="31"/>
    </row>
    <row r="18" spans="1:18" ht="23.25" x14ac:dyDescent="0.35">
      <c r="A18" s="34"/>
      <c r="B18" s="33" t="s">
        <v>62</v>
      </c>
      <c r="C18" s="33"/>
      <c r="D18" s="33" t="s">
        <v>70</v>
      </c>
      <c r="R18" s="31" t="s">
        <v>6</v>
      </c>
    </row>
    <row r="19" spans="1:18" ht="23.25" x14ac:dyDescent="0.35">
      <c r="A19" s="34"/>
      <c r="B19" s="33" t="s">
        <v>63</v>
      </c>
      <c r="C19" s="33"/>
      <c r="D19" s="33" t="s">
        <v>71</v>
      </c>
      <c r="R19" s="31" t="s">
        <v>7</v>
      </c>
    </row>
    <row r="20" spans="1:18" ht="23.25" x14ac:dyDescent="0.35">
      <c r="A20" s="34"/>
      <c r="B20" s="33" t="s">
        <v>64</v>
      </c>
      <c r="C20" s="33"/>
      <c r="D20" s="33" t="s">
        <v>72</v>
      </c>
      <c r="R20" s="31" t="s">
        <v>76</v>
      </c>
    </row>
    <row r="21" spans="1:18" ht="23.25" x14ac:dyDescent="0.35">
      <c r="A21" s="34"/>
      <c r="B21" s="33" t="s">
        <v>65</v>
      </c>
      <c r="C21" s="33"/>
      <c r="D21" s="33" t="s">
        <v>73</v>
      </c>
      <c r="R21" s="31" t="s">
        <v>82</v>
      </c>
    </row>
    <row r="22" spans="1:18" ht="23.25" x14ac:dyDescent="0.35">
      <c r="A22" s="34"/>
      <c r="B22" s="33" t="s">
        <v>66</v>
      </c>
      <c r="C22" s="33"/>
      <c r="D22" s="33" t="s">
        <v>74</v>
      </c>
      <c r="R22" s="32" t="s">
        <v>77</v>
      </c>
    </row>
    <row r="23" spans="1:18" ht="23.25" x14ac:dyDescent="0.35">
      <c r="A23" s="34"/>
      <c r="B23" s="33"/>
      <c r="C23" s="33"/>
      <c r="R23" s="32" t="s">
        <v>83</v>
      </c>
    </row>
    <row r="24" spans="1:18" ht="23.25" x14ac:dyDescent="0.35">
      <c r="A24" s="34"/>
      <c r="B24" s="33"/>
      <c r="C24" s="33"/>
      <c r="R24" s="31" t="s">
        <v>78</v>
      </c>
    </row>
    <row r="25" spans="1:18" ht="23.25" x14ac:dyDescent="0.35">
      <c r="A25" s="34"/>
      <c r="B25" s="33"/>
      <c r="C25" s="33"/>
      <c r="R25" s="32" t="s">
        <v>79</v>
      </c>
    </row>
    <row r="26" spans="1:18" ht="23.25" x14ac:dyDescent="0.35">
      <c r="A26" s="34"/>
      <c r="B26" s="33"/>
      <c r="C26" s="33"/>
      <c r="R26" s="31" t="s">
        <v>80</v>
      </c>
    </row>
    <row r="27" spans="1:18" ht="23.25" x14ac:dyDescent="0.35">
      <c r="A27" s="34"/>
      <c r="B27" s="33"/>
      <c r="C27" s="33"/>
      <c r="R27" s="31" t="s">
        <v>81</v>
      </c>
    </row>
    <row r="28" spans="1:18" ht="23.25" x14ac:dyDescent="0.35">
      <c r="A28" s="34"/>
      <c r="B28" s="33"/>
      <c r="C28" s="33"/>
      <c r="R28" s="31" t="s">
        <v>25</v>
      </c>
    </row>
    <row r="29" spans="1:18" ht="23.25" x14ac:dyDescent="0.35">
      <c r="A29" s="34"/>
      <c r="B29" s="33"/>
      <c r="C29" s="33"/>
      <c r="R29" s="31" t="s">
        <v>45</v>
      </c>
    </row>
    <row r="30" spans="1:18" ht="23.25" x14ac:dyDescent="0.35">
      <c r="A30" s="34"/>
      <c r="B30" s="33"/>
      <c r="C30" s="33"/>
      <c r="R30" s="31" t="s">
        <v>84</v>
      </c>
    </row>
    <row r="31" spans="1:18" x14ac:dyDescent="0.35">
      <c r="R31" s="31" t="s">
        <v>85</v>
      </c>
    </row>
    <row r="32" spans="1:18" x14ac:dyDescent="0.35">
      <c r="R32" s="29" t="s">
        <v>30</v>
      </c>
    </row>
    <row r="33" spans="18:18" x14ac:dyDescent="0.35">
      <c r="R33" s="29" t="s">
        <v>86</v>
      </c>
    </row>
    <row r="34" spans="18:18" x14ac:dyDescent="0.35">
      <c r="R34" s="29" t="s">
        <v>87</v>
      </c>
    </row>
    <row r="35" spans="18:18" x14ac:dyDescent="0.35">
      <c r="R35" s="29" t="s">
        <v>88</v>
      </c>
    </row>
    <row r="36" spans="18:18" x14ac:dyDescent="0.35">
      <c r="R36" s="29" t="s">
        <v>89</v>
      </c>
    </row>
    <row r="37" spans="18:18" x14ac:dyDescent="0.35">
      <c r="R37" s="29" t="s">
        <v>90</v>
      </c>
    </row>
    <row r="38" spans="18:18" x14ac:dyDescent="0.35">
      <c r="R38" s="29" t="s">
        <v>91</v>
      </c>
    </row>
    <row r="39" spans="18:18" x14ac:dyDescent="0.35">
      <c r="R39" s="29" t="s">
        <v>92</v>
      </c>
    </row>
    <row r="40" spans="18:18" x14ac:dyDescent="0.35">
      <c r="R40" s="29" t="s">
        <v>93</v>
      </c>
    </row>
    <row r="41" spans="18:18" x14ac:dyDescent="0.35">
      <c r="R41" s="29" t="s">
        <v>38</v>
      </c>
    </row>
    <row r="42" spans="18:18" x14ac:dyDescent="0.35">
      <c r="R42" s="29" t="s">
        <v>32</v>
      </c>
    </row>
  </sheetData>
  <mergeCells count="16">
    <mergeCell ref="A12:E12"/>
    <mergeCell ref="G12:H12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L5:L6"/>
    <mergeCell ref="M5:M6"/>
  </mergeCells>
  <dataValidations count="4">
    <dataValidation type="list" allowBlank="1" showInputMessage="1" showErrorMessage="1" sqref="D7:D11" xr:uid="{8BEACE8E-BDA2-407E-B2FE-3BD07FA661D5}">
      <formula1>$R$18:$R$20</formula1>
    </dataValidation>
    <dataValidation type="list" allowBlank="1" showInputMessage="1" showErrorMessage="1" sqref="J7:J11" xr:uid="{EE914F79-7BAF-453F-9F64-E115D154B509}">
      <formula1>$R$21:$R$27</formula1>
    </dataValidation>
    <dataValidation type="list" allowBlank="1" showInputMessage="1" showErrorMessage="1" sqref="K7:K11" xr:uid="{58F304DB-F00E-4292-B97E-8F03B8139DB7}">
      <formula1>$R$28:$R$37</formula1>
    </dataValidation>
    <dataValidation type="list" allowBlank="1" showInputMessage="1" showErrorMessage="1" sqref="L7:L11" xr:uid="{3CAE00A6-C35C-425B-B6B2-83E7B811B87D}">
      <formula1>$R$38:$R$42</formula1>
    </dataValidation>
  </dataValidations>
  <pageMargins left="0.39370078740157483" right="0" top="0.47244094488188981" bottom="0.31496062992125984" header="0.35433070866141736" footer="0.19685039370078741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ตัวอย่าง</vt:lpstr>
      <vt:lpstr>แบบฟอร์ม</vt:lpstr>
      <vt:lpstr>แบบฟอร์ม!Print_Area</vt:lpstr>
      <vt:lpstr>ตัวอย่าง!Print_Titles</vt:lpstr>
      <vt:lpstr>แบบฟอร์ม!Print_Titles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dsdw</cp:lastModifiedBy>
  <cp:lastPrinted>2023-02-27T01:23:30Z</cp:lastPrinted>
  <dcterms:created xsi:type="dcterms:W3CDTF">2020-05-26T01:12:34Z</dcterms:created>
  <dcterms:modified xsi:type="dcterms:W3CDTF">2023-02-27T01:28:46Z</dcterms:modified>
</cp:coreProperties>
</file>